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V&amp;A\Inspiron 11-30-17\MNAFEE Folder 2-23-18\annual conference\4-2022 MNAFEE Annual Conference\Registration\"/>
    </mc:Choice>
  </mc:AlternateContent>
  <xr:revisionPtr revIDLastSave="0" documentId="13_ncr:1_{60E97E57-A3F1-49A5-8A0E-7331DD116009}" xr6:coauthVersionLast="47" xr6:coauthVersionMax="47" xr10:uidLastSave="{00000000-0000-0000-0000-000000000000}"/>
  <bookViews>
    <workbookView xWindow="-110" yWindow="-110" windowWidth="19420" windowHeight="10420" xr2:uid="{3277CBB4-4764-44B4-A322-9B14B290574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3" i="1"/>
  <c r="D11" i="1"/>
  <c r="D9" i="1"/>
  <c r="D7" i="1"/>
  <c r="D5" i="1"/>
  <c r="D18" i="1"/>
  <c r="D16" i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<sst xmlns="http://schemas.openxmlformats.org/spreadsheetml/2006/main" count="59" uniqueCount="46">
  <si>
    <t>0-4 Census Count</t>
  </si>
  <si>
    <t>First Name</t>
  </si>
  <si>
    <t>Last Name</t>
  </si>
  <si>
    <t>Email Address</t>
  </si>
  <si>
    <t>District</t>
  </si>
  <si>
    <t>Position/Title</t>
  </si>
  <si>
    <t>2022 Dist Conf Reg</t>
  </si>
  <si>
    <t xml:space="preserve">2022 UnLtd Fee </t>
  </si>
  <si>
    <t>Total</t>
  </si>
  <si>
    <t>0-200</t>
  </si>
  <si>
    <t>201-750</t>
  </si>
  <si>
    <t>751-2,500</t>
  </si>
  <si>
    <t>2,501-5,000</t>
  </si>
  <si>
    <t>5,001-10,000</t>
  </si>
  <si>
    <t>10,001-20,000</t>
  </si>
  <si>
    <t>20,001-30,000</t>
  </si>
  <si>
    <t>0-200 census &gt; $0 dues + $100 reg = $100 – REGISTER 1</t>
  </si>
  <si>
    <t>0-200 census &gt; $0 dues + $100 reg + $100 unltd fee = $200 – UNLIMITED REGISTRATION</t>
  </si>
  <si>
    <t>201-750 census &gt; $150 dues + $150 reg = $300 – REGISTER 2</t>
  </si>
  <si>
    <t>201-750 census &gt; $150 dues + $150 reg + $125 unltd fee = $425 – UNLIMITED REGISTRATION</t>
  </si>
  <si>
    <t>751-2,500 census &gt; $225 dues + $225 reg = $450 – REGISTER UP TO 3</t>
  </si>
  <si>
    <t>751-2,500 census &gt; $225 dues + $225 reg + $125 unltd fee = $575 – UNLIMITED REGISTRATION</t>
  </si>
  <si>
    <t>2,501-5,000 census &gt; $375 dues + $338 reg = $513 – REGISTER UP TO 5</t>
  </si>
  <si>
    <t>2,501-5,000 census &gt; $375 dues+ $338 reg + $175 unltd fee = $888 – UNLIMITED REGISTRATION</t>
  </si>
  <si>
    <t>2,501-5,000 census &gt; $700 dues + $507 reg = $1,207 – REGISTER UP TO 7</t>
  </si>
  <si>
    <t>5,001-10,000 census &gt; $700 dues + $507 reg + $175 unltd fee = $1,382 – UNLIMITED REGISTRATION</t>
  </si>
  <si>
    <t>10,001-20,000 census &gt; $1,500 + $760 reg = $2,260 – REGISTER UP TO 10</t>
  </si>
  <si>
    <t>10,001-20,000 census &gt; $1,500 dues + $760 reg + $200 unltd fee = $2,460 – UNLIMITED REGISTRATION</t>
  </si>
  <si>
    <t>20,001-30,000 census &gt; $2,000 dues + $1,140 reg = $3,140 – REGISTER UP TO 13</t>
  </si>
  <si>
    <t>20,001-30,000 census &gt; $2,000 dues + $1,140 reg + $200 unltd fee = $3,340 – UNLIMITED REGISTRATION</t>
  </si>
  <si>
    <t>Dist Registration Description/Reg #</t>
  </si>
  <si>
    <t>Imput your list of individual members/registrants starting below on LINE 21</t>
  </si>
  <si>
    <t>Input 1 registrant on line 21 below.</t>
  </si>
  <si>
    <t>Input 2 registrants starting on line 21 below.</t>
  </si>
  <si>
    <t>Input 5 registrants starting on line 21 below.</t>
  </si>
  <si>
    <t>Input 7 registrants starting on line 21 below.</t>
  </si>
  <si>
    <t>Input 10 registrants starting on line 21 below.</t>
  </si>
  <si>
    <t>Input 13 registrants starting on line 21 below.</t>
  </si>
  <si>
    <t>Input unlimited registrants starting on line 21 below</t>
  </si>
  <si>
    <t>Input unlimited registrants starting on line 21 below.</t>
  </si>
  <si>
    <t>Input registrant(s) contact information starting on line 21 below (Highlighted bright yellow).</t>
  </si>
  <si>
    <t>YOU MUST HAVE A 2022 MNAFEE DISTRICT MEMBERSHIP TO USE THIS FORM TO REGISTER YOUR CONFERENCE ATTENDEES.</t>
  </si>
  <si>
    <t xml:space="preserve">START HERE: </t>
  </si>
  <si>
    <r>
      <rPr>
        <b/>
        <sz val="10"/>
        <color theme="1"/>
        <rFont val="Calibri"/>
        <family val="2"/>
        <scheme val="minor"/>
      </rPr>
      <t>1) Find your registration choice in the color-coded chart below.</t>
    </r>
    <r>
      <rPr>
        <sz val="10"/>
        <color theme="1"/>
        <rFont val="Calibri"/>
        <family val="2"/>
        <scheme val="minor"/>
      </rPr>
      <t xml:space="preserve"> (Colors coded by census size &amp; show basic/unlimited options.) The number of attendees covered by each choice is noted in the last column. </t>
    </r>
  </si>
  <si>
    <r>
      <t>Questions?</t>
    </r>
    <r>
      <rPr>
        <i/>
        <sz val="10"/>
        <color theme="1"/>
        <rFont val="Calibri"/>
        <family val="2"/>
        <scheme val="minor"/>
      </rPr>
      <t xml:space="preserve"> Contact Linda Vukelich - 651-278-4241, L.Vukelich@comcast.net.</t>
    </r>
  </si>
  <si>
    <r>
      <rPr>
        <b/>
        <sz val="10"/>
        <color theme="1"/>
        <rFont val="Calibri"/>
        <family val="2"/>
        <scheme val="minor"/>
      </rPr>
      <t>2) Begin inserting information for your district's attendees on line 22 highlighted below.</t>
    </r>
    <r>
      <rPr>
        <sz val="10"/>
        <color theme="1"/>
        <rFont val="Calibri"/>
        <family val="2"/>
        <scheme val="minor"/>
      </rPr>
      <t xml:space="preserve"> Register up to the number of attendees included for your registration choice.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</si>
</sst>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7F5D7"/>
        <bgColor indexed="64"/>
      </patternFill>
    </fill>
    <fill>
      <patternFill patternType="solid">
        <fgColor rgb="FFFCBF8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2" borderId="1" xfId="0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3" borderId="1" xfId="0" applyFont="1" applyFill="1" applyBorder="1"/>
    <xf numFmtId="164" fontId="5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4" borderId="1" xfId="0" applyFont="1" applyFill="1" applyBorder="1"/>
    <xf numFmtId="164" fontId="5" fillId="4" borderId="1" xfId="1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5" borderId="1" xfId="0" applyFont="1" applyFill="1" applyBorder="1"/>
    <xf numFmtId="164" fontId="5" fillId="5" borderId="1" xfId="1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6" borderId="1" xfId="0" applyFont="1" applyFill="1" applyBorder="1"/>
    <xf numFmtId="164" fontId="5" fillId="6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/>
    <xf numFmtId="0" fontId="5" fillId="7" borderId="1" xfId="0" applyFont="1" applyFill="1" applyBorder="1"/>
    <xf numFmtId="164" fontId="5" fillId="7" borderId="1" xfId="1" applyNumberFormat="1" applyFont="1" applyFill="1" applyBorder="1" applyAlignment="1">
      <alignment horizontal="right"/>
    </xf>
    <xf numFmtId="0" fontId="5" fillId="7" borderId="1" xfId="0" applyFont="1" applyFill="1" applyBorder="1" applyAlignment="1"/>
    <xf numFmtId="0" fontId="5" fillId="8" borderId="1" xfId="0" applyFont="1" applyFill="1" applyBorder="1"/>
    <xf numFmtId="164" fontId="5" fillId="8" borderId="1" xfId="1" applyNumberFormat="1" applyFont="1" applyFill="1" applyBorder="1" applyAlignment="1">
      <alignment horizontal="right"/>
    </xf>
    <xf numFmtId="0" fontId="5" fillId="8" borderId="1" xfId="0" applyFont="1" applyFill="1" applyBorder="1" applyAlignment="1"/>
    <xf numFmtId="0" fontId="2" fillId="0" borderId="1" xfId="0" applyFont="1" applyBorder="1" applyAlignment="1">
      <alignment vertical="center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164" fontId="4" fillId="2" borderId="1" xfId="0" applyNumberFormat="1" applyFont="1" applyFill="1" applyBorder="1"/>
    <xf numFmtId="164" fontId="4" fillId="3" borderId="1" xfId="0" applyNumberFormat="1" applyFont="1" applyFill="1" applyBorder="1"/>
    <xf numFmtId="164" fontId="4" fillId="9" borderId="1" xfId="0" applyNumberFormat="1" applyFont="1" applyFill="1" applyBorder="1"/>
    <xf numFmtId="164" fontId="4" fillId="5" borderId="1" xfId="0" applyNumberFormat="1" applyFont="1" applyFill="1" applyBorder="1"/>
    <xf numFmtId="164" fontId="4" fillId="10" borderId="1" xfId="0" applyNumberFormat="1" applyFont="1" applyFill="1" applyBorder="1"/>
    <xf numFmtId="164" fontId="4" fillId="7" borderId="1" xfId="0" applyNumberFormat="1" applyFont="1" applyFill="1" applyBorder="1"/>
    <xf numFmtId="164" fontId="4" fillId="8" borderId="1" xfId="0" applyNumberFormat="1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4" fillId="0" borderId="1" xfId="0" applyFont="1" applyBorder="1" applyAlignment="1">
      <alignment horizontal="left" wrapText="1"/>
    </xf>
    <xf numFmtId="0" fontId="4" fillId="13" borderId="1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8" fillId="13" borderId="4" xfId="0" applyFont="1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BF88"/>
      <color rgb="FFD7F5D7"/>
      <color rgb="FFFFF2CC"/>
      <color rgb="FFCCCCFF"/>
      <color rgb="FFDDEBF7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7194-3B97-4369-A4C9-2ECF789B7C9A}">
  <dimension ref="A1:J51"/>
  <sheetViews>
    <sheetView tabSelected="1" zoomScaleNormal="100" workbookViewId="0">
      <selection activeCell="H3" sqref="H3"/>
    </sheetView>
  </sheetViews>
  <sheetFormatPr defaultRowHeight="13" x14ac:dyDescent="0.35"/>
  <cols>
    <col min="1" max="4" width="15.6328125" style="1" customWidth="1"/>
    <col min="5" max="5" width="39.6328125" style="1" customWidth="1"/>
    <col min="6" max="6" width="12.26953125" style="1" customWidth="1"/>
    <col min="7" max="7" width="11.08984375" style="1" customWidth="1"/>
    <col min="8" max="8" width="13.08984375" style="1" customWidth="1"/>
    <col min="9" max="9" width="5.453125" style="1" customWidth="1"/>
    <col min="10" max="10" width="6.90625" style="1" customWidth="1"/>
    <col min="11" max="16384" width="8.7265625" style="1"/>
  </cols>
  <sheetData>
    <row r="1" spans="1:10" ht="14.5" x14ac:dyDescent="0.35">
      <c r="A1" s="50" t="s">
        <v>41</v>
      </c>
      <c r="B1" s="51"/>
      <c r="C1" s="51"/>
      <c r="D1" s="51"/>
      <c r="E1" s="52"/>
    </row>
    <row r="2" spans="1:10" s="2" customFormat="1" ht="53.5" customHeight="1" x14ac:dyDescent="0.35">
      <c r="A2" s="53" t="s">
        <v>42</v>
      </c>
      <c r="B2" s="54" t="s">
        <v>43</v>
      </c>
      <c r="C2" s="55"/>
      <c r="D2" s="55"/>
      <c r="E2" s="56" t="s">
        <v>45</v>
      </c>
    </row>
    <row r="3" spans="1:10" s="49" customFormat="1" ht="30" customHeight="1" x14ac:dyDescent="0.35">
      <c r="A3" s="57" t="s">
        <v>44</v>
      </c>
      <c r="B3" s="54"/>
      <c r="C3" s="54"/>
      <c r="D3" s="54"/>
      <c r="E3" s="54"/>
    </row>
    <row r="4" spans="1:10" s="4" customFormat="1" ht="24" x14ac:dyDescent="0.3">
      <c r="A4" s="47" t="s">
        <v>0</v>
      </c>
      <c r="B4" s="47" t="s">
        <v>6</v>
      </c>
      <c r="C4" s="47" t="s">
        <v>7</v>
      </c>
      <c r="D4" s="47" t="s">
        <v>8</v>
      </c>
      <c r="E4" s="48" t="s">
        <v>40</v>
      </c>
      <c r="J4" s="3"/>
    </row>
    <row r="5" spans="1:10" s="8" customFormat="1" ht="12" x14ac:dyDescent="0.3">
      <c r="A5" s="5" t="s">
        <v>9</v>
      </c>
      <c r="B5" s="6">
        <v>100</v>
      </c>
      <c r="C5" s="6"/>
      <c r="D5" s="38">
        <f>SUM(B5:C5)</f>
        <v>100</v>
      </c>
      <c r="E5" s="7" t="s">
        <v>32</v>
      </c>
    </row>
    <row r="6" spans="1:10" s="8" customFormat="1" ht="12" x14ac:dyDescent="0.3">
      <c r="A6" s="5" t="s">
        <v>9</v>
      </c>
      <c r="B6" s="6">
        <v>100</v>
      </c>
      <c r="C6" s="6">
        <v>100</v>
      </c>
      <c r="D6" s="38">
        <f>SUM(B6:C6)</f>
        <v>200</v>
      </c>
      <c r="E6" s="7" t="s">
        <v>38</v>
      </c>
    </row>
    <row r="7" spans="1:10" s="8" customFormat="1" ht="12" x14ac:dyDescent="0.3">
      <c r="A7" s="9" t="s">
        <v>10</v>
      </c>
      <c r="B7" s="10">
        <v>150</v>
      </c>
      <c r="C7" s="10"/>
      <c r="D7" s="39">
        <f>SUM(B7:C7)</f>
        <v>150</v>
      </c>
      <c r="E7" s="11" t="s">
        <v>33</v>
      </c>
    </row>
    <row r="8" spans="1:10" s="8" customFormat="1" ht="12" x14ac:dyDescent="0.3">
      <c r="A8" s="9" t="s">
        <v>10</v>
      </c>
      <c r="B8" s="10">
        <v>150</v>
      </c>
      <c r="C8" s="10">
        <v>125</v>
      </c>
      <c r="D8" s="39">
        <f>SUM(B8:C8)</f>
        <v>275</v>
      </c>
      <c r="E8" s="11" t="s">
        <v>38</v>
      </c>
    </row>
    <row r="9" spans="1:10" s="8" customFormat="1" ht="12" x14ac:dyDescent="0.3">
      <c r="A9" s="12" t="s">
        <v>11</v>
      </c>
      <c r="B9" s="13">
        <v>225</v>
      </c>
      <c r="C9" s="13"/>
      <c r="D9" s="40">
        <f>SUM(B9:C9)</f>
        <v>225</v>
      </c>
      <c r="E9" s="14" t="s">
        <v>33</v>
      </c>
    </row>
    <row r="10" spans="1:10" s="8" customFormat="1" ht="12" x14ac:dyDescent="0.3">
      <c r="A10" s="12" t="s">
        <v>11</v>
      </c>
      <c r="B10" s="13">
        <v>225</v>
      </c>
      <c r="C10" s="13">
        <v>125</v>
      </c>
      <c r="D10" s="40">
        <f>SUM(B10:C10)</f>
        <v>350</v>
      </c>
      <c r="E10" s="14" t="s">
        <v>39</v>
      </c>
    </row>
    <row r="11" spans="1:10" s="8" customFormat="1" ht="12" x14ac:dyDescent="0.3">
      <c r="A11" s="15" t="s">
        <v>12</v>
      </c>
      <c r="B11" s="16">
        <v>338</v>
      </c>
      <c r="C11" s="16"/>
      <c r="D11" s="41">
        <f>SUM(B11:C11)</f>
        <v>338</v>
      </c>
      <c r="E11" s="17" t="s">
        <v>34</v>
      </c>
    </row>
    <row r="12" spans="1:10" s="8" customFormat="1" x14ac:dyDescent="0.3">
      <c r="A12" s="15" t="s">
        <v>12</v>
      </c>
      <c r="B12" s="16">
        <v>338</v>
      </c>
      <c r="C12" s="16">
        <v>175</v>
      </c>
      <c r="D12" s="41">
        <f>SUM(B12:C12)</f>
        <v>513</v>
      </c>
      <c r="E12" s="17" t="s">
        <v>39</v>
      </c>
    </row>
    <row r="13" spans="1:10" s="8" customFormat="1" ht="12" x14ac:dyDescent="0.3">
      <c r="A13" s="18" t="s">
        <v>13</v>
      </c>
      <c r="B13" s="19">
        <v>507</v>
      </c>
      <c r="C13" s="19"/>
      <c r="D13" s="42">
        <f>SUM(B13:C13)</f>
        <v>507</v>
      </c>
      <c r="E13" s="20" t="s">
        <v>35</v>
      </c>
    </row>
    <row r="14" spans="1:10" s="8" customFormat="1" ht="12" x14ac:dyDescent="0.3">
      <c r="A14" s="18" t="s">
        <v>13</v>
      </c>
      <c r="B14" s="19">
        <v>507</v>
      </c>
      <c r="C14" s="19">
        <v>175</v>
      </c>
      <c r="D14" s="42">
        <f>SUM(B14:C14)</f>
        <v>682</v>
      </c>
      <c r="E14" s="20" t="s">
        <v>39</v>
      </c>
    </row>
    <row r="15" spans="1:10" s="8" customFormat="1" ht="12" x14ac:dyDescent="0.3">
      <c r="A15" s="21" t="s">
        <v>14</v>
      </c>
      <c r="B15" s="22">
        <v>760</v>
      </c>
      <c r="C15" s="22"/>
      <c r="D15" s="43">
        <f>SUM(B15:C15)</f>
        <v>760</v>
      </c>
      <c r="E15" s="23" t="s">
        <v>36</v>
      </c>
    </row>
    <row r="16" spans="1:10" s="8" customFormat="1" ht="12" x14ac:dyDescent="0.3">
      <c r="A16" s="21" t="s">
        <v>14</v>
      </c>
      <c r="B16" s="22">
        <v>760</v>
      </c>
      <c r="C16" s="22">
        <v>200</v>
      </c>
      <c r="D16" s="43">
        <f>SUM(B16:C16)</f>
        <v>960</v>
      </c>
      <c r="E16" s="23" t="s">
        <v>39</v>
      </c>
    </row>
    <row r="17" spans="1:5" s="8" customFormat="1" ht="12" x14ac:dyDescent="0.3">
      <c r="A17" s="24" t="s">
        <v>15</v>
      </c>
      <c r="B17" s="25">
        <v>1140</v>
      </c>
      <c r="C17" s="25"/>
      <c r="D17" s="44">
        <f>SUM(B17:C17)</f>
        <v>1140</v>
      </c>
      <c r="E17" s="26" t="s">
        <v>37</v>
      </c>
    </row>
    <row r="18" spans="1:5" s="8" customFormat="1" ht="12" x14ac:dyDescent="0.3">
      <c r="A18" s="24" t="s">
        <v>15</v>
      </c>
      <c r="B18" s="25">
        <v>1140</v>
      </c>
      <c r="C18" s="25">
        <v>200</v>
      </c>
      <c r="D18" s="44">
        <f>SUM(B18:C18)</f>
        <v>1340</v>
      </c>
      <c r="E18" s="26" t="s">
        <v>39</v>
      </c>
    </row>
    <row r="20" spans="1:5" x14ac:dyDescent="0.35">
      <c r="A20" s="36" t="s">
        <v>31</v>
      </c>
    </row>
    <row r="21" spans="1:5" x14ac:dyDescent="0.3">
      <c r="A21" s="37" t="s">
        <v>1</v>
      </c>
      <c r="B21" s="37" t="s">
        <v>2</v>
      </c>
      <c r="C21" s="37" t="s">
        <v>3</v>
      </c>
      <c r="D21" s="37" t="s">
        <v>4</v>
      </c>
      <c r="E21" s="37" t="s">
        <v>5</v>
      </c>
    </row>
    <row r="22" spans="1:5" x14ac:dyDescent="0.3">
      <c r="A22" s="46"/>
      <c r="B22" s="46"/>
      <c r="C22" s="46"/>
      <c r="D22" s="46"/>
      <c r="E22" s="46"/>
    </row>
    <row r="23" spans="1:5" x14ac:dyDescent="0.3">
      <c r="A23" s="45"/>
      <c r="B23" s="45"/>
      <c r="C23" s="45"/>
      <c r="D23" s="45"/>
      <c r="E23" s="45"/>
    </row>
    <row r="24" spans="1:5" x14ac:dyDescent="0.3">
      <c r="A24" s="45"/>
      <c r="B24" s="45"/>
      <c r="C24" s="45"/>
      <c r="D24" s="45"/>
      <c r="E24" s="45"/>
    </row>
    <row r="25" spans="1:5" x14ac:dyDescent="0.3">
      <c r="A25" s="45"/>
      <c r="B25" s="45"/>
      <c r="C25" s="45"/>
      <c r="D25" s="45"/>
      <c r="E25" s="45"/>
    </row>
    <row r="26" spans="1:5" x14ac:dyDescent="0.3">
      <c r="A26" s="45"/>
      <c r="B26" s="45"/>
      <c r="C26" s="45"/>
      <c r="D26" s="45"/>
      <c r="E26" s="45"/>
    </row>
    <row r="27" spans="1:5" x14ac:dyDescent="0.3">
      <c r="A27" s="45"/>
      <c r="B27" s="45"/>
      <c r="C27" s="45"/>
      <c r="D27" s="45"/>
      <c r="E27" s="45"/>
    </row>
    <row r="28" spans="1:5" x14ac:dyDescent="0.3">
      <c r="A28" s="45"/>
      <c r="B28" s="45"/>
      <c r="C28" s="45"/>
      <c r="D28" s="45"/>
      <c r="E28" s="45"/>
    </row>
    <row r="29" spans="1:5" x14ac:dyDescent="0.3">
      <c r="A29" s="45"/>
      <c r="B29" s="45"/>
      <c r="C29" s="45"/>
      <c r="D29" s="45"/>
      <c r="E29" s="45"/>
    </row>
    <row r="30" spans="1:5" x14ac:dyDescent="0.3">
      <c r="A30" s="45"/>
      <c r="B30" s="45"/>
      <c r="C30" s="45"/>
      <c r="D30" s="45"/>
      <c r="E30" s="45"/>
    </row>
    <row r="31" spans="1:5" x14ac:dyDescent="0.3">
      <c r="A31" s="45"/>
      <c r="B31" s="45"/>
      <c r="C31" s="45"/>
      <c r="D31" s="45"/>
      <c r="E31" s="45"/>
    </row>
    <row r="32" spans="1:5" x14ac:dyDescent="0.3">
      <c r="A32" s="45"/>
      <c r="B32" s="45"/>
      <c r="C32" s="45"/>
      <c r="D32" s="45"/>
      <c r="E32" s="45"/>
    </row>
    <row r="33" spans="1:5" x14ac:dyDescent="0.3">
      <c r="A33" s="45"/>
      <c r="B33" s="45"/>
      <c r="C33" s="45"/>
      <c r="D33" s="45"/>
      <c r="E33" s="45"/>
    </row>
    <row r="34" spans="1:5" x14ac:dyDescent="0.3">
      <c r="A34" s="45"/>
      <c r="B34" s="45"/>
      <c r="C34" s="45"/>
      <c r="D34" s="45"/>
      <c r="E34" s="45"/>
    </row>
    <row r="35" spans="1:5" x14ac:dyDescent="0.3">
      <c r="A35" s="45"/>
      <c r="B35" s="45"/>
      <c r="C35" s="45"/>
      <c r="D35" s="45"/>
      <c r="E35" s="45"/>
    </row>
    <row r="36" spans="1:5" x14ac:dyDescent="0.35">
      <c r="A36" s="27"/>
      <c r="B36" s="27"/>
      <c r="C36" s="27"/>
      <c r="D36" s="27"/>
      <c r="E36" s="27"/>
    </row>
    <row r="37" spans="1:5" x14ac:dyDescent="0.35">
      <c r="A37" s="27"/>
      <c r="B37" s="27"/>
      <c r="C37" s="27"/>
      <c r="D37" s="27"/>
      <c r="E37" s="27"/>
    </row>
    <row r="38" spans="1:5" x14ac:dyDescent="0.35">
      <c r="A38" s="27"/>
      <c r="B38" s="27"/>
      <c r="C38" s="27"/>
      <c r="D38" s="27"/>
      <c r="E38" s="27"/>
    </row>
    <row r="39" spans="1:5" x14ac:dyDescent="0.35">
      <c r="A39" s="27"/>
      <c r="B39" s="27"/>
      <c r="C39" s="27"/>
      <c r="D39" s="27"/>
      <c r="E39" s="27"/>
    </row>
    <row r="40" spans="1:5" x14ac:dyDescent="0.35">
      <c r="A40" s="27"/>
      <c r="B40" s="27"/>
      <c r="C40" s="27"/>
      <c r="D40" s="27"/>
      <c r="E40" s="27"/>
    </row>
    <row r="41" spans="1:5" x14ac:dyDescent="0.35">
      <c r="A41" s="27"/>
      <c r="B41" s="27"/>
      <c r="C41" s="27"/>
      <c r="D41" s="27"/>
      <c r="E41" s="27"/>
    </row>
    <row r="42" spans="1:5" x14ac:dyDescent="0.35">
      <c r="A42" s="27"/>
      <c r="B42" s="27"/>
      <c r="C42" s="27"/>
      <c r="D42" s="27"/>
      <c r="E42" s="27"/>
    </row>
    <row r="43" spans="1:5" x14ac:dyDescent="0.35">
      <c r="A43" s="27"/>
      <c r="B43" s="27"/>
      <c r="C43" s="27"/>
      <c r="D43" s="27"/>
      <c r="E43" s="27"/>
    </row>
    <row r="44" spans="1:5" x14ac:dyDescent="0.35">
      <c r="A44" s="27"/>
      <c r="B44" s="27"/>
      <c r="C44" s="27"/>
      <c r="D44" s="27"/>
      <c r="E44" s="27"/>
    </row>
    <row r="45" spans="1:5" x14ac:dyDescent="0.35">
      <c r="A45" s="27"/>
      <c r="B45" s="27"/>
      <c r="C45" s="27"/>
      <c r="D45" s="27"/>
      <c r="E45" s="27"/>
    </row>
    <row r="46" spans="1:5" x14ac:dyDescent="0.35">
      <c r="A46" s="27"/>
      <c r="B46" s="27"/>
      <c r="C46" s="27"/>
      <c r="D46" s="27"/>
      <c r="E46" s="27"/>
    </row>
    <row r="47" spans="1:5" x14ac:dyDescent="0.35">
      <c r="A47" s="27"/>
      <c r="B47" s="27"/>
      <c r="C47" s="27"/>
      <c r="D47" s="27"/>
      <c r="E47" s="27"/>
    </row>
    <row r="48" spans="1:5" x14ac:dyDescent="0.35">
      <c r="A48" s="27"/>
      <c r="B48" s="27"/>
      <c r="C48" s="27"/>
      <c r="D48" s="27"/>
      <c r="E48" s="27"/>
    </row>
    <row r="49" spans="1:5" x14ac:dyDescent="0.35">
      <c r="A49" s="27"/>
      <c r="B49" s="27"/>
      <c r="C49" s="27"/>
      <c r="D49" s="27"/>
      <c r="E49" s="27"/>
    </row>
    <row r="50" spans="1:5" x14ac:dyDescent="0.35">
      <c r="A50" s="27"/>
      <c r="B50" s="27"/>
      <c r="C50" s="27"/>
      <c r="D50" s="27"/>
      <c r="E50" s="27"/>
    </row>
    <row r="51" spans="1:5" x14ac:dyDescent="0.35">
      <c r="A51" s="27"/>
      <c r="B51" s="27"/>
      <c r="C51" s="27"/>
      <c r="D51" s="27"/>
      <c r="E51" s="27"/>
    </row>
  </sheetData>
  <mergeCells count="3">
    <mergeCell ref="A3:E3"/>
    <mergeCell ref="A1:E1"/>
    <mergeCell ref="B2:D2"/>
  </mergeCells>
  <pageMargins left="0.5" right="0.5" top="0.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2E9E-C258-4AD8-9743-468679241B88}">
  <dimension ref="A1:A15"/>
  <sheetViews>
    <sheetView topLeftCell="A13" workbookViewId="0"/>
  </sheetViews>
  <sheetFormatPr defaultRowHeight="14.5" x14ac:dyDescent="0.35"/>
  <sheetData>
    <row r="1" spans="1:1" ht="15" thickBot="1" x14ac:dyDescent="0.4">
      <c r="A1" t="s">
        <v>30</v>
      </c>
    </row>
    <row r="2" spans="1:1" ht="38.5" thickBot="1" x14ac:dyDescent="0.4">
      <c r="A2" s="28" t="s">
        <v>16</v>
      </c>
    </row>
    <row r="3" spans="1:1" ht="67" thickBot="1" x14ac:dyDescent="0.4">
      <c r="A3" s="29" t="s">
        <v>17</v>
      </c>
    </row>
    <row r="4" spans="1:1" ht="48" thickBot="1" x14ac:dyDescent="0.4">
      <c r="A4" s="30" t="s">
        <v>18</v>
      </c>
    </row>
    <row r="5" spans="1:1" ht="67" thickBot="1" x14ac:dyDescent="0.4">
      <c r="A5" s="30" t="s">
        <v>19</v>
      </c>
    </row>
    <row r="6" spans="1:1" ht="57.5" thickBot="1" x14ac:dyDescent="0.4">
      <c r="A6" s="31" t="s">
        <v>20</v>
      </c>
    </row>
    <row r="7" spans="1:1" ht="67" thickBot="1" x14ac:dyDescent="0.4">
      <c r="A7" s="31" t="s">
        <v>21</v>
      </c>
    </row>
    <row r="8" spans="1:1" ht="57.5" thickBot="1" x14ac:dyDescent="0.4">
      <c r="A8" s="32" t="s">
        <v>22</v>
      </c>
    </row>
    <row r="9" spans="1:1" ht="67" thickBot="1" x14ac:dyDescent="0.4">
      <c r="A9" s="32" t="s">
        <v>23</v>
      </c>
    </row>
    <row r="10" spans="1:1" ht="57.5" thickBot="1" x14ac:dyDescent="0.4">
      <c r="A10" s="33" t="s">
        <v>24</v>
      </c>
    </row>
    <row r="11" spans="1:1" ht="67" thickBot="1" x14ac:dyDescent="0.4">
      <c r="A11" s="33" t="s">
        <v>25</v>
      </c>
    </row>
    <row r="12" spans="1:1" ht="57.5" thickBot="1" x14ac:dyDescent="0.4">
      <c r="A12" s="34" t="s">
        <v>26</v>
      </c>
    </row>
    <row r="13" spans="1:1" ht="67" thickBot="1" x14ac:dyDescent="0.4">
      <c r="A13" s="34" t="s">
        <v>27</v>
      </c>
    </row>
    <row r="14" spans="1:1" ht="57.5" thickBot="1" x14ac:dyDescent="0.4">
      <c r="A14" s="35" t="s">
        <v>28</v>
      </c>
    </row>
    <row r="15" spans="1:1" ht="76.5" thickBot="1" x14ac:dyDescent="0.4">
      <c r="A15" s="3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2022-03-03T16:53:44Z</cp:lastPrinted>
  <dcterms:created xsi:type="dcterms:W3CDTF">2022-03-03T03:16:31Z</dcterms:created>
  <dcterms:modified xsi:type="dcterms:W3CDTF">2022-03-04T15:48:56Z</dcterms:modified>
</cp:coreProperties>
</file>